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26"/>
  <workbookPr/>
  <mc:AlternateContent xmlns:mc="http://schemas.openxmlformats.org/markup-compatibility/2006">
    <mc:Choice Requires="x15">
      <x15ac:absPath xmlns:x15ac="http://schemas.microsoft.com/office/spreadsheetml/2010/11/ac" url="F:\投稿文章\Hua30-农杆菌转化\图片\Supplementary materials\"/>
    </mc:Choice>
  </mc:AlternateContent>
  <xr:revisionPtr revIDLastSave="0" documentId="13_ncr:1_{B58DB205-D67D-40B3-AE9D-C542A9CB6EDD}" xr6:coauthVersionLast="47" xr6:coauthVersionMax="47" xr10:uidLastSave="{00000000-0000-0000-0000-000000000000}"/>
  <bookViews>
    <workbookView xWindow="-120" yWindow="-120" windowWidth="29040" windowHeight="15840" activeTab="4" xr2:uid="{00000000-000D-0000-FFFF-FFFF00000000}"/>
  </bookViews>
  <sheets>
    <sheet name="Up-2 hpi" sheetId="1" r:id="rId1"/>
    <sheet name="Up-6 hpi" sheetId="2" r:id="rId2"/>
    <sheet name="Up-12 hpi" sheetId="3" r:id="rId3"/>
    <sheet name="Up-24 hpi" sheetId="4" r:id="rId4"/>
    <sheet name="Down-6 hpi" sheetId="6" r:id="rId5"/>
    <sheet name="Down-24 hpi" sheetId="8" r:id="rId6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<sst xmlns="http://schemas.openxmlformats.org/spreadsheetml/2006/main" count="216" uniqueCount="97">
  <si>
    <t>Category</t>
  </si>
  <si>
    <t>GOID</t>
  </si>
  <si>
    <t>Description</t>
  </si>
  <si>
    <t>pvalue</t>
  </si>
  <si>
    <t>geneID</t>
  </si>
  <si>
    <t>Count</t>
  </si>
  <si>
    <t>BP</t>
  </si>
  <si>
    <t>GO:0016567</t>
  </si>
  <si>
    <t>protein ubiquitination</t>
  </si>
  <si>
    <t>HORVU4Hr1G064070/HORVU6Hr1G077120/HORVU6Hr1G089560/HORVU6Hr1G095130/HORVU6Hr1G041430/HORVU6Hr1G069010/HORVU7Hr1G040790/HORVU6Hr1G089590/HORVU2Hr1G074130/HORVU6Hr1G034250/HORVU1Hr1G074180/HORVU0Hr1G003810/novel.4519/HORVU3Hr1G083500/HORVU2Hr1G105720/HORVU2Hr1G104640/HORVU7Hr1G073100/HORVU4Hr1G066070/HORVU1Hr1G069990/HORVU5Hr1G059280/HORVU7Hr1G039760/HORVU2Hr1G076470/HORVU3Hr1G081300/HORVU5Hr1G021280/HORVU6Hr1G066870/novel.5926</t>
  </si>
  <si>
    <t>GO:0032446</t>
  </si>
  <si>
    <t>protein modification by small protein conjugation</t>
  </si>
  <si>
    <t>GO:0051704</t>
  </si>
  <si>
    <t>multi-organism process</t>
  </si>
  <si>
    <t>HORVU1Hr1G001770/HORVU3Hr1G077170/HORVU2Hr1G042520/HORVU1Hr1G064680/novel.2257/novel.5986/HORVU7Hr1G105150/HORVU2Hr1G042490/HORVU7Hr1G105170/HORVU2Hr1G117840/HORVU2Hr1G116880/HORVU7Hr1G084140/HORVU2Hr1G106300/HORVU2Hr1G112090/HORVU6Hr1G032410/HORVU2Hr1G074520/HORVU5Hr1G104610/HORVU2Hr1G042220/HORVU1Hr1G058370/HORVU1Hr1G058390/novel.4287/HORVU2Hr1G108630/HORVU7Hr1G091930/HORVU5Hr1G087440/HORVU7Hr1G118950/HORVU2Hr1G117870/HORVU6Hr1G092630/HORVU2Hr1G008140/novel.4288/HORVU5Hr1G004160/HORVU1Hr1G002000/HORVU1Hr1G017320/HORVU0Hr1G011480/HORVU3Hr1G003600/HORVU3Hr1G090180</t>
  </si>
  <si>
    <t>GO:0070647</t>
  </si>
  <si>
    <t>protein modification by small protein conjugation or removal</t>
  </si>
  <si>
    <t>HORVU4Hr1G064070/HORVU6Hr1G077120/HORVU6Hr1G089560/HORVU6Hr1G095130/HORVU6Hr1G041430/HORVU6Hr1G069010/HORVU7Hr1G040790/HORVU6Hr1G089590/HORVU2Hr1G074130/HORVU6Hr1G034250/HORVU1Hr1G074180/HORVU0Hr1G003810/novel.4519/HORVU3Hr1G083500/HORVU2Hr1G105720/HORVU2Hr1G104640/HORVU7Hr1G073100/HORVU4Hr1G066070/HORVU1Hr1G069990/HORVU5Hr1G059280/HORVU2Hr1G022340/HORVU7Hr1G039760/HORVU2Hr1G076470/HORVU3Hr1G081300/HORVU5Hr1G021280/HORVU6Hr1G066870/novel.5926/HORVU1Hr1G050530</t>
  </si>
  <si>
    <t>GO:0008037</t>
  </si>
  <si>
    <t>cell recognition</t>
  </si>
  <si>
    <t>HORVU1Hr1G001770/HORVU3Hr1G077170/HORVU2Hr1G042520/HORVU1Hr1G064680/novel.5986/HORVU7Hr1G105150/HORVU2Hr1G042490/HORVU7Hr1G105170/HORVU2Hr1G117840/HORVU2Hr1G116880/HORVU7Hr1G084140/HORVU2Hr1G106300/HORVU2Hr1G112090/HORVU6Hr1G032410/HORVU2Hr1G074520/HORVU5Hr1G104610/HORVU2Hr1G042220/novel.4287/HORVU2Hr1G108630/HORVU7Hr1G091930/HORVU5Hr1G087440/HORVU7Hr1G118950/HORVU2Hr1G117870/HORVU2Hr1G008140/novel.4288/HORVU5Hr1G004160/HORVU1Hr1G002000/HORVU1Hr1G017320/HORVU0Hr1G011480/HORVU3Hr1G090180</t>
  </si>
  <si>
    <t>GO:0009856</t>
  </si>
  <si>
    <t>pollination</t>
  </si>
  <si>
    <t>GO:0009875</t>
  </si>
  <si>
    <t>pollen-pistil interaction</t>
  </si>
  <si>
    <t>GO:0044706</t>
  </si>
  <si>
    <t>multi-multicellular organism process</t>
  </si>
  <si>
    <t>GO:0048544</t>
  </si>
  <si>
    <t>recognition of pollen</t>
  </si>
  <si>
    <t>GO:0000003</t>
  </si>
  <si>
    <t>reproduction</t>
  </si>
  <si>
    <t>GO:0022414</t>
  </si>
  <si>
    <t>reproductive process</t>
  </si>
  <si>
    <t>GO:0032501</t>
  </si>
  <si>
    <t>multicellular organismal process</t>
  </si>
  <si>
    <t>HORVU1Hr1G001770/HORVU3Hr1G077170/HORVU2Hr1G042520/HORVU1Hr1G064680/novel.5986/HORVU7Hr1G105150/HORVU2Hr1G042490/HORVU7Hr1G105170/HORVU2Hr1G117840/HORVU2Hr1G116880/HORVU7Hr1G084140/HORVU1Hr1G033130/HORVU2Hr1G106300/HORVU2Hr1G112090/HORVU6Hr1G032410/HORVU2Hr1G074520/HORVU5Hr1G104610/HORVU2Hr1G042220/novel.4287/HORVU2Hr1G108630/HORVU7Hr1G091930/HORVU5Hr1G087440/HORVU7Hr1G118950/HORVU2Hr1G117870/HORVU2Hr1G008140/HORVU6Hr1G060770/novel.4288/HORVU5Hr1G004160/HORVU1Hr1G002000/HORVU1Hr1G017320/HORVU0Hr1G011480/HORVU3Hr1G090180</t>
  </si>
  <si>
    <t>HORVU6Hr1G089560/HORVU6Hr1G041430/HORVU6Hr1G077120/HORVU6Hr1G034250/HORVU6Hr1G095130/HORVU0Hr1G003810/HORVU4Hr1G064070/HORVU3Hr1G083500/HORVU2Hr1G074130/HORVU4Hr1G066070/HORVU7Hr1G040790/HORVU6Hr1G089590/HORVU1Hr1G069990/HORVU2Hr1G076470/novel.4519/HORVU7Hr1G039760/HORVU3Hr1G081300/HORVU6Hr1G069010/HORVU7Hr1G073100/HORVU2Hr1G104640/HORVU2Hr1G105720</t>
  </si>
  <si>
    <t>HORVU6Hr1G034250/HORVU6Hr1G089560/HORVU6Hr1G041430/HORVU0Hr1G003810/HORVU6Hr1G077120/HORVU2Hr1G074130/HORVU7Hr1G039760/HORVU6Hr1G089590/HORVU2Hr1G076470/HORVU4Hr1G066070/HORVU7Hr1G040790/HORVU6Hr1G095130/HORVU1Hr1G069990/HORVU3Hr1G083500/HORVU4Hr1G064070/novel.4519/HORVU2Hr1G104640/HORVU2Hr1G105720</t>
  </si>
  <si>
    <t>GO:0071103</t>
  </si>
  <si>
    <t>DNA conformation change</t>
  </si>
  <si>
    <t>HORVU2Hr1G094400/HORVU5Hr1G106550/HORVU5Hr1G106610/HORVU3Hr1G038050/HORVU5Hr1G106730/HORVU6Hr1G067930/HORVU5Hr1G095340/HORVU5Hr1G060800/HORVU5Hr1G095410</t>
  </si>
  <si>
    <t>GO:0006333</t>
  </si>
  <si>
    <t>chromatin assembly or disassembly</t>
  </si>
  <si>
    <t>HORVU2Hr1G094400/HORVU5Hr1G106550/HORVU5Hr1G106610/HORVU5Hr1G106730/HORVU5Hr1G095340/HORVU5Hr1G060800/HORVU5Hr1G095410</t>
  </si>
  <si>
    <t>GO:0006334</t>
  </si>
  <si>
    <t>nucleosome assembly</t>
  </si>
  <si>
    <t>GO:0031497</t>
  </si>
  <si>
    <t>chromatin assembly</t>
  </si>
  <si>
    <t>GO:0034728</t>
  </si>
  <si>
    <t>nucleosome organization</t>
  </si>
  <si>
    <t>GO:0065004</t>
  </si>
  <si>
    <t>protein-DNA complex assembly</t>
  </si>
  <si>
    <t>GO:0071824</t>
  </si>
  <si>
    <t>protein-DNA complex subunit organization</t>
  </si>
  <si>
    <t>GO:0006355</t>
  </si>
  <si>
    <t>regulation of transcription, DNA-templated</t>
  </si>
  <si>
    <t>HORVU2Hr1G119110/HORVU1Hr1G049840/HORVU7Hr1G093580/HORVU1Hr1G058940/HORVU3Hr1G096510/HORVU2Hr1G119160/HORVU4Hr1G010080/HORVU7Hr1G026940/HORVU5Hr1G080450/HORVU6Hr1G065250/HORVU5Hr1G096420/HORVU5Hr1G080230/HORVU7Hr1G035440/novel.2155/HORVU1Hr1G060060/HORVU6Hr1G017710/HORVU4Hr1G074070/HORVU3Hr1G047180/HORVU6Hr1G061140/HORVU3Hr1G085720/HORVU3Hr1G072970/HORVU3Hr1G033660/HORVU5Hr1G113220/HORVU6Hr1G003570/HORVU4Hr1G031060/HORVU1Hr1G090110/novel.4541/HORVU7Hr1G116220/HORVU0Hr1G000950/HORVU1Hr1G005390/HORVU4Hr1G079070/HORVU1Hr1G044560/HORVU2Hr1G037540/HORVU0Hr1G016540/HORVU0Hr1G001430/HORVU1Hr1G090130/HORVU5Hr1G080300/HORVU3Hr1G106070/HORVU6Hr1G065740/HORVU4Hr1G059590/HORVU4Hr1G081450/novel.5766/HORVU5Hr1G018720/HORVU1Hr1G090170/HORVU5Hr1G080310/HORVU6Hr1G060140/HORVU1Hr1G073870/HORVU3Hr1G040920/HORVU3Hr1G019750/HORVU5Hr1G068100/HORVU2Hr1G021080</t>
  </si>
  <si>
    <t>GO:1903506</t>
  </si>
  <si>
    <t>regulation of nucleic acid-templated transcription</t>
  </si>
  <si>
    <t>GO:2001141</t>
  </si>
  <si>
    <t>regulation of RNA biosynthetic process</t>
  </si>
  <si>
    <t>GO:0051252</t>
  </si>
  <si>
    <t>regulation of RNA metabolic process</t>
  </si>
  <si>
    <t>GO:0009889</t>
  </si>
  <si>
    <t>regulation of biosynthetic process</t>
  </si>
  <si>
    <t>HORVU2Hr1G119110/HORVU1Hr1G049840/HORVU7Hr1G093580/HORVU1Hr1G058940/HORVU3Hr1G096510/HORVU2Hr1G119160/HORVU4Hr1G010080/HORVU7Hr1G026940/HORVU5Hr1G080450/HORVU6Hr1G065250/HORVU5Hr1G096420/HORVU5Hr1G080230/HORVU7Hr1G035440/novel.2155/HORVU1Hr1G060060/HORVU6Hr1G017710/HORVU4Hr1G074070/HORVU3Hr1G047180/HORVU6Hr1G061140/HORVU3Hr1G085720/HORVU3Hr1G072970/HORVU3Hr1G033660/HORVU5Hr1G113220/HORVU6Hr1G003570/HORVU4Hr1G031060/HORVU1Hr1G090110/novel.4541/HORVU7Hr1G116220/HORVU0Hr1G000950/HORVU1Hr1G005390/HORVU4Hr1G079070/HORVU1Hr1G044560/HORVU2Hr1G037540/HORVU0Hr1G016540/HORVU0Hr1G001430/HORVU1Hr1G090130/HORVU5Hr1G080300/HORVU3Hr1G106070/HORVU6Hr1G065740/novel.5346/HORVU4Hr1G059590/HORVU4Hr1G081450/novel.5766/HORVU5Hr1G018720/HORVU1Hr1G090170/HORVU5Hr1G080310/HORVU6Hr1G060140/HORVU1Hr1G073870/HORVU3Hr1G040920/HORVU3Hr1G019750/HORVU5Hr1G068100/HORVU2Hr1G021080</t>
  </si>
  <si>
    <t>GO:0010556</t>
  </si>
  <si>
    <t>regulation of macromolecule biosynthetic process</t>
  </si>
  <si>
    <t>GO:0031326</t>
  </si>
  <si>
    <t>regulation of cellular biosynthetic process</t>
  </si>
  <si>
    <t>GO:2000112</t>
  </si>
  <si>
    <t>regulation of cellular macromolecule biosynthetic process</t>
  </si>
  <si>
    <t>GO:0019219</t>
  </si>
  <si>
    <t>regulation of nucleobase-containing compound metabolic process</t>
  </si>
  <si>
    <t>GO:0010468</t>
  </si>
  <si>
    <t>regulation of gene expression</t>
  </si>
  <si>
    <t>GO:0031323</t>
  </si>
  <si>
    <t>regulation of cellular metabolic process</t>
  </si>
  <si>
    <t>GO:0051171</t>
  </si>
  <si>
    <t>regulation of nitrogen compound metabolic process</t>
  </si>
  <si>
    <t>GO:0080090</t>
  </si>
  <si>
    <t>regulation of primary metabolic process</t>
  </si>
  <si>
    <t>GO:0060255</t>
  </si>
  <si>
    <t>regulation of macromolecule metabolic process</t>
  </si>
  <si>
    <t>GO:0019222</t>
  </si>
  <si>
    <t>regulation of metabolic process</t>
  </si>
  <si>
    <t>GO:0032774</t>
  </si>
  <si>
    <t>RNA biosynthetic process</t>
  </si>
  <si>
    <t>HORVU2Hr1G119110/HORVU1Hr1G049840/HORVU7Hr1G093580/HORVU3Hr1G018820/HORVU1Hr1G058940/HORVU3Hr1G096510/HORVU2Hr1G119160/HORVU4Hr1G010080/HORVU7Hr1G026940/HORVU5Hr1G080450/HORVU6Hr1G065250/HORVU5Hr1G096420/HORVU5Hr1G080230/HORVU7Hr1G035440/novel.2155/HORVU1Hr1G060060/HORVU6Hr1G017710/HORVU4Hr1G074070/HORVU3Hr1G047180/HORVU6Hr1G061140/HORVU3Hr1G085720/HORVU3Hr1G072970/HORVU3Hr1G033660/HORVU5Hr1G113220/HORVU6Hr1G003570/HORVU4Hr1G031060/HORVU1Hr1G090110/novel.4541/HORVU7Hr1G116220/HORVU0Hr1G000950/HORVU1Hr1G005390/HORVU4Hr1G079070/HORVU1Hr1G044560/HORVU2Hr1G037540/HORVU0Hr1G016540/HORVU0Hr1G001430/HORVU1Hr1G090130/HORVU5Hr1G080300/HORVU3Hr1G106070/HORVU6Hr1G065740/HORVU6Hr1G021590/HORVU4Hr1G059590/HORVU4Hr1G081450/novel.5766/HORVU5Hr1G018720/HORVU1Hr1G090170/HORVU5Hr1G080310/HORVU6Hr1G060140/HORVU1Hr1G073870/HORVU3Hr1G040920/HORVU3Hr1G019750/HORVU5Hr1G068100/HORVU2Hr1G021080</t>
  </si>
  <si>
    <t>GO:0006351</t>
  </si>
  <si>
    <t>transcription, DNA-templated</t>
  </si>
  <si>
    <t>HORVU2Hr1G119110/HORVU1Hr1G049840/HORVU7Hr1G093580/HORVU3Hr1G018820/HORVU1Hr1G058940/HORVU3Hr1G096510/HORVU2Hr1G119160/HORVU4Hr1G010080/HORVU7Hr1G026940/HORVU5Hr1G080450/HORVU6Hr1G065250/HORVU5Hr1G096420/HORVU5Hr1G080230/HORVU7Hr1G035440/novel.2155/HORVU1Hr1G060060/HORVU6Hr1G017710/HORVU4Hr1G074070/HORVU3Hr1G047180/HORVU6Hr1G061140/HORVU3Hr1G085720/HORVU3Hr1G072970/HORVU3Hr1G033660/HORVU5Hr1G113220/HORVU6Hr1G003570/HORVU4Hr1G031060/HORVU1Hr1G090110/novel.4541/HORVU7Hr1G116220/HORVU0Hr1G000950/HORVU1Hr1G005390/HORVU4Hr1G079070/HORVU1Hr1G044560/HORVU2Hr1G037540/HORVU0Hr1G016540/HORVU0Hr1G001430/HORVU1Hr1G090130/HORVU5Hr1G080300/HORVU3Hr1G106070/HORVU6Hr1G065740/HORVU4Hr1G059590/HORVU4Hr1G081450/novel.5766/HORVU5Hr1G018720/HORVU1Hr1G090170/HORVU5Hr1G080310/HORVU6Hr1G060140/HORVU1Hr1G073870/HORVU3Hr1G040920/HORVU3Hr1G019750/HORVU5Hr1G068100/HORVU2Hr1G021080</t>
  </si>
  <si>
    <t>GO:0097659</t>
  </si>
  <si>
    <t>nucleic acid-templated transcription</t>
  </si>
  <si>
    <t>GO:0034654</t>
  </si>
  <si>
    <t>nucleobase-containing compound biosynthetic process</t>
  </si>
  <si>
    <t>HORVU6Hr1G031830/HORVU2Hr1G119110/HORVU1Hr1G049840/HORVU7Hr1G093580/HORVU3Hr1G018820/HORVU1Hr1G090430/HORVU1Hr1G058940/HORVU3Hr1G096510/HORVU2Hr1G119160/HORVU4Hr1G010080/HORVU7Hr1G026940/HORVU5Hr1G080450/HORVU6Hr1G065250/HORVU5Hr1G096420/HORVU5Hr1G080230/HORVU7Hr1G035440/novel.2155/HORVU1Hr1G060060/HORVU6Hr1G017710/HORVU4Hr1G074070/HORVU3Hr1G047180/HORVU6Hr1G061140/HORVU3Hr1G085720/HORVU3Hr1G072970/HORVU3Hr1G033660/HORVU5Hr1G113220/HORVU6Hr1G003570/HORVU4Hr1G031060/HORVU1Hr1G090110/novel.4541/HORVU7Hr1G116220/HORVU0Hr1G000950/HORVU1Hr1G005390/HORVU4Hr1G079070/HORVU1Hr1G044560/HORVU2Hr1G037540/HORVU0Hr1G016540/HORVU0Hr1G001430/HORVU1Hr1G090130/HORVU5Hr1G080300/HORVU3Hr1G106070/HORVU6Hr1G065740/HORVU6Hr1G021590/HORVU4Hr1G059590/HORVU4Hr1G081450/novel.5766/HORVU5Hr1G018720/HORVU1Hr1G090170/HORVU5Hr1G080310/HORVU6Hr1G060140/HORVU1Hr1G073870/HORVU3Hr1G040920/HORVU3Hr1G019750/HORVU5Hr1G068100/HORVU2Hr1G021080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</si>
</sst>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applyAlignment="1">
      <alignment vertical="center"/>
    </xf>
    <xf numFmtId="11" fontId="0" fillId="0" borderId="0" xfId="0" applyNumberFormat="1" applyAlignment="1">
      <alignment vertical="center"/>
    </xf>
  </cellXfs>
  <cellStyles count="1">
    <cellStyle name="常规" xfId="0" builtinId="0"/>
  </cellStyles>
  <dxfs count="5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13"/>
  <sheetViews>
    <sheetView workbookViewId="0">
      <selection activeCell="J17" sqref="J17"/>
    </sheetView>
  </sheetViews>
  <sheetFormatPr defaultRowHeight="14.25" x14ac:dyDescent="0.2"/>
  <sheetData>
    <row r="1" spans="1:6" x14ac:dyDescent="0.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spans="1:6" x14ac:dyDescent="0.2">
      <c r="A2" s="1" t="s">
        <v>6</v>
      </c>
      <c r="B2" s="1" t="s">
        <v>7</v>
      </c>
      <c r="C2" s="1" t="s">
        <v>8</v>
      </c>
      <c r="D2" s="2">
        <v>1.57698644198557E-6</v>
      </c>
      <c r="E2" s="1" t="s">
        <v>9</v>
      </c>
      <c r="F2" s="1">
        <v>26</v>
      </c>
    </row>
    <row r="3" spans="1:6" x14ac:dyDescent="0.2">
      <c r="A3" s="1" t="s">
        <v>6</v>
      </c>
      <c r="B3" s="1" t="s">
        <v>10</v>
      </c>
      <c r="C3" s="1" t="s">
        <v>11</v>
      </c>
      <c r="D3" s="2">
        <v>1.57698644198557E-6</v>
      </c>
      <c r="E3" s="1" t="s">
        <v>9</v>
      </c>
      <c r="F3" s="1">
        <v>26</v>
      </c>
    </row>
    <row r="4" spans="1:6" x14ac:dyDescent="0.2">
      <c r="A4" s="1" t="s">
        <v>6</v>
      </c>
      <c r="B4" s="1" t="s">
        <v>12</v>
      </c>
      <c r="C4" s="1" t="s">
        <v>13</v>
      </c>
      <c r="D4" s="2">
        <v>2.9843964087133899E-5</v>
      </c>
      <c r="E4" s="1" t="s">
        <v>14</v>
      </c>
      <c r="F4" s="1">
        <v>35</v>
      </c>
    </row>
    <row r="5" spans="1:6" x14ac:dyDescent="0.2">
      <c r="A5" s="1" t="s">
        <v>6</v>
      </c>
      <c r="B5" s="1" t="s">
        <v>15</v>
      </c>
      <c r="C5" s="1" t="s">
        <v>16</v>
      </c>
      <c r="D5" s="2">
        <v>2.9843964087133899E-5</v>
      </c>
      <c r="E5" s="1" t="s">
        <v>17</v>
      </c>
      <c r="F5" s="1">
        <v>28</v>
      </c>
    </row>
    <row r="6" spans="1:6" x14ac:dyDescent="0.2">
      <c r="A6" s="1" t="s">
        <v>6</v>
      </c>
      <c r="B6" s="1" t="s">
        <v>18</v>
      </c>
      <c r="C6" s="1" t="s">
        <v>19</v>
      </c>
      <c r="D6" s="2">
        <v>2.9843964087133899E-5</v>
      </c>
      <c r="E6" s="1" t="s">
        <v>20</v>
      </c>
      <c r="F6" s="1">
        <v>30</v>
      </c>
    </row>
    <row r="7" spans="1:6" x14ac:dyDescent="0.2">
      <c r="A7" s="1" t="s">
        <v>6</v>
      </c>
      <c r="B7" s="1" t="s">
        <v>21</v>
      </c>
      <c r="C7" s="1" t="s">
        <v>22</v>
      </c>
      <c r="D7" s="2">
        <v>2.9843964087133899E-5</v>
      </c>
      <c r="E7" s="1" t="s">
        <v>20</v>
      </c>
      <c r="F7" s="1">
        <v>30</v>
      </c>
    </row>
    <row r="8" spans="1:6" x14ac:dyDescent="0.2">
      <c r="A8" s="1" t="s">
        <v>6</v>
      </c>
      <c r="B8" s="1" t="s">
        <v>23</v>
      </c>
      <c r="C8" s="1" t="s">
        <v>24</v>
      </c>
      <c r="D8" s="2">
        <v>2.9843964087133899E-5</v>
      </c>
      <c r="E8" s="1" t="s">
        <v>20</v>
      </c>
      <c r="F8" s="1">
        <v>30</v>
      </c>
    </row>
    <row r="9" spans="1:6" x14ac:dyDescent="0.2">
      <c r="A9" s="1" t="s">
        <v>6</v>
      </c>
      <c r="B9" s="1" t="s">
        <v>25</v>
      </c>
      <c r="C9" s="1" t="s">
        <v>26</v>
      </c>
      <c r="D9" s="2">
        <v>2.9843964087133899E-5</v>
      </c>
      <c r="E9" s="1" t="s">
        <v>20</v>
      </c>
      <c r="F9" s="1">
        <v>30</v>
      </c>
    </row>
    <row r="10" spans="1:6" x14ac:dyDescent="0.2">
      <c r="A10" s="1" t="s">
        <v>6</v>
      </c>
      <c r="B10" s="1" t="s">
        <v>27</v>
      </c>
      <c r="C10" s="1" t="s">
        <v>28</v>
      </c>
      <c r="D10" s="2">
        <v>2.9843964087133899E-5</v>
      </c>
      <c r="E10" s="1" t="s">
        <v>20</v>
      </c>
      <c r="F10" s="1">
        <v>30</v>
      </c>
    </row>
    <row r="11" spans="1:6" x14ac:dyDescent="0.2">
      <c r="A11" s="1" t="s">
        <v>6</v>
      </c>
      <c r="B11" s="1" t="s">
        <v>29</v>
      </c>
      <c r="C11" s="1" t="s">
        <v>30</v>
      </c>
      <c r="D11" s="2">
        <v>4.3434500235388497E-5</v>
      </c>
      <c r="E11" s="1" t="s">
        <v>20</v>
      </c>
      <c r="F11" s="1">
        <v>30</v>
      </c>
    </row>
    <row r="12" spans="1:6" x14ac:dyDescent="0.2">
      <c r="A12" s="1" t="s">
        <v>6</v>
      </c>
      <c r="B12" s="1" t="s">
        <v>31</v>
      </c>
      <c r="C12" s="1" t="s">
        <v>32</v>
      </c>
      <c r="D12" s="2">
        <v>4.3434500235388497E-5</v>
      </c>
      <c r="E12" s="1" t="s">
        <v>20</v>
      </c>
      <c r="F12" s="1">
        <v>30</v>
      </c>
    </row>
    <row r="13" spans="1:6" x14ac:dyDescent="0.2">
      <c r="A13" s="1" t="s">
        <v>6</v>
      </c>
      <c r="B13" s="1" t="s">
        <v>33</v>
      </c>
      <c r="C13" s="1" t="s">
        <v>34</v>
      </c>
      <c r="D13" s="1">
        <v>2.9496149883072E-2</v>
      </c>
      <c r="E13" s="1" t="s">
        <v>35</v>
      </c>
      <c r="F13" s="1">
        <v>32</v>
      </c>
    </row>
  </sheetData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854BAA-2E6C-4237-AED5-E02B9792CFFE}">
  <dimension ref="A1:F4"/>
  <sheetViews>
    <sheetView workbookViewId="0">
      <selection activeCell="H12" sqref="H12"/>
    </sheetView>
  </sheetViews>
  <sheetFormatPr defaultRowHeight="14.25" x14ac:dyDescent="0.2"/>
  <sheetData>
    <row r="1" spans="1:6" x14ac:dyDescent="0.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spans="1:6" x14ac:dyDescent="0.2">
      <c r="A2" s="1" t="s">
        <v>6</v>
      </c>
      <c r="B2" s="1" t="s">
        <v>7</v>
      </c>
      <c r="C2" s="1" t="s">
        <v>8</v>
      </c>
      <c r="D2" s="2">
        <v>9.9999942615541099E-5</v>
      </c>
      <c r="E2" s="1" t="s">
        <v>36</v>
      </c>
      <c r="F2" s="1">
        <v>21</v>
      </c>
    </row>
    <row r="3" spans="1:6" x14ac:dyDescent="0.2">
      <c r="A3" s="1" t="s">
        <v>6</v>
      </c>
      <c r="B3" s="1" t="s">
        <v>10</v>
      </c>
      <c r="C3" s="1" t="s">
        <v>11</v>
      </c>
      <c r="D3" s="2">
        <v>9.9999942615541099E-5</v>
      </c>
      <c r="E3" s="1" t="s">
        <v>36</v>
      </c>
      <c r="F3" s="1">
        <v>21</v>
      </c>
    </row>
    <row r="4" spans="1:6" x14ac:dyDescent="0.2">
      <c r="A4" s="1" t="s">
        <v>6</v>
      </c>
      <c r="B4" s="1" t="s">
        <v>15</v>
      </c>
      <c r="C4" s="1" t="s">
        <v>16</v>
      </c>
      <c r="D4" s="1">
        <v>1.46044904652255E-2</v>
      </c>
      <c r="E4" s="1" t="s">
        <v>36</v>
      </c>
      <c r="F4" s="1">
        <v>21</v>
      </c>
    </row>
  </sheetData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E60058-9850-4276-ACFB-AB40A84A3C53}">
  <dimension ref="A1:F3"/>
  <sheetViews>
    <sheetView workbookViewId="0">
      <selection activeCell="I14" sqref="I14"/>
    </sheetView>
  </sheetViews>
  <sheetFormatPr defaultRowHeight="14.25" x14ac:dyDescent="0.2"/>
  <sheetData>
    <row r="1" spans="1:6" x14ac:dyDescent="0.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spans="1:6" x14ac:dyDescent="0.2">
      <c r="A2" s="1" t="s">
        <v>6</v>
      </c>
      <c r="B2" s="1" t="s">
        <v>7</v>
      </c>
      <c r="C2" s="1" t="s">
        <v>8</v>
      </c>
      <c r="D2" s="1">
        <v>3.1740600847852702E-3</v>
      </c>
      <c r="E2" s="1" t="s">
        <v>37</v>
      </c>
      <c r="F2" s="1">
        <v>18</v>
      </c>
    </row>
    <row r="3" spans="1:6" x14ac:dyDescent="0.2">
      <c r="A3" s="1" t="s">
        <v>6</v>
      </c>
      <c r="B3" s="1" t="s">
        <v>10</v>
      </c>
      <c r="C3" s="1" t="s">
        <v>11</v>
      </c>
      <c r="D3" s="1">
        <v>3.1740600847852702E-3</v>
      </c>
      <c r="E3" s="1" t="s">
        <v>37</v>
      </c>
      <c r="F3" s="1">
        <v>18</v>
      </c>
    </row>
  </sheetData>
  <phoneticPr fontId="1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1986F9-8D28-4246-9FA3-861454767048}">
  <dimension ref="A1:F3"/>
  <sheetViews>
    <sheetView workbookViewId="0">
      <selection activeCell="H11" sqref="H11"/>
    </sheetView>
  </sheetViews>
  <sheetFormatPr defaultRowHeight="14.25" x14ac:dyDescent="0.2"/>
  <sheetData>
    <row r="1" spans="1:6" x14ac:dyDescent="0.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spans="1:6" x14ac:dyDescent="0.2">
      <c r="A2" s="1" t="s">
        <v>6</v>
      </c>
      <c r="B2" s="1" t="s">
        <v>7</v>
      </c>
      <c r="C2" s="1" t="s">
        <v>8</v>
      </c>
      <c r="D2" s="1">
        <v>3.1740600847852702E-3</v>
      </c>
      <c r="E2" s="1" t="s">
        <v>37</v>
      </c>
      <c r="F2" s="1">
        <v>18</v>
      </c>
    </row>
    <row r="3" spans="1:6" x14ac:dyDescent="0.2">
      <c r="A3" s="1" t="s">
        <v>6</v>
      </c>
      <c r="B3" s="1" t="s">
        <v>10</v>
      </c>
      <c r="C3" s="1" t="s">
        <v>11</v>
      </c>
      <c r="D3" s="1">
        <v>3.1740600847852702E-3</v>
      </c>
      <c r="E3" s="1" t="s">
        <v>37</v>
      </c>
      <c r="F3" s="1">
        <v>18</v>
      </c>
    </row>
  </sheetData>
  <phoneticPr fontId="1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11BE87-3930-4926-AEDB-818EBD3AA78C}">
  <dimension ref="A1:F19"/>
  <sheetViews>
    <sheetView tabSelected="1" workbookViewId="0">
      <selection activeCell="I17" sqref="I17"/>
    </sheetView>
  </sheetViews>
  <sheetFormatPr defaultRowHeight="14.25" x14ac:dyDescent="0.2"/>
  <cols>
    <col min="3" max="3" width="24.875" customWidth="1"/>
  </cols>
  <sheetData>
    <row r="1" spans="1:6" x14ac:dyDescent="0.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spans="1:6" x14ac:dyDescent="0.2">
      <c r="A2" s="1" t="s">
        <v>6</v>
      </c>
      <c r="B2" s="1" t="s">
        <v>38</v>
      </c>
      <c r="C2" s="1" t="s">
        <v>39</v>
      </c>
      <c r="D2" s="1">
        <v>2.0508599316563202E-3</v>
      </c>
      <c r="E2" s="1" t="s">
        <v>40</v>
      </c>
      <c r="F2" s="1">
        <v>9</v>
      </c>
    </row>
    <row r="3" spans="1:6" x14ac:dyDescent="0.2">
      <c r="A3" s="1" t="s">
        <v>6</v>
      </c>
      <c r="B3" s="1" t="s">
        <v>41</v>
      </c>
      <c r="C3" s="1" t="s">
        <v>42</v>
      </c>
      <c r="D3" s="1">
        <v>2.0508599316563202E-3</v>
      </c>
      <c r="E3" s="1" t="s">
        <v>43</v>
      </c>
      <c r="F3" s="1">
        <v>7</v>
      </c>
    </row>
    <row r="4" spans="1:6" x14ac:dyDescent="0.2">
      <c r="A4" s="1" t="s">
        <v>6</v>
      </c>
      <c r="B4" s="1" t="s">
        <v>44</v>
      </c>
      <c r="C4" s="1" t="s">
        <v>45</v>
      </c>
      <c r="D4" s="1">
        <v>2.0508599316563202E-3</v>
      </c>
      <c r="E4" s="1" t="s">
        <v>43</v>
      </c>
      <c r="F4" s="1">
        <v>7</v>
      </c>
    </row>
    <row r="5" spans="1:6" x14ac:dyDescent="0.2">
      <c r="A5" s="1" t="s">
        <v>6</v>
      </c>
      <c r="B5" s="1" t="s">
        <v>46</v>
      </c>
      <c r="C5" s="1" t="s">
        <v>47</v>
      </c>
      <c r="D5" s="1">
        <v>2.0508599316563202E-3</v>
      </c>
      <c r="E5" s="1" t="s">
        <v>43</v>
      </c>
      <c r="F5" s="1">
        <v>7</v>
      </c>
    </row>
    <row r="6" spans="1:6" x14ac:dyDescent="0.2">
      <c r="A6" s="1" t="s">
        <v>6</v>
      </c>
      <c r="B6" s="1" t="s">
        <v>48</v>
      </c>
      <c r="C6" s="1" t="s">
        <v>49</v>
      </c>
      <c r="D6" s="1">
        <v>2.0508599316563202E-3</v>
      </c>
      <c r="E6" s="1" t="s">
        <v>43</v>
      </c>
      <c r="F6" s="1">
        <v>7</v>
      </c>
    </row>
    <row r="7" spans="1:6" x14ac:dyDescent="0.2">
      <c r="A7" s="1" t="s">
        <v>6</v>
      </c>
      <c r="B7" s="1" t="s">
        <v>50</v>
      </c>
      <c r="C7" s="1" t="s">
        <v>51</v>
      </c>
      <c r="D7" s="1">
        <v>2.0508599316563202E-3</v>
      </c>
      <c r="E7" s="1" t="s">
        <v>43</v>
      </c>
      <c r="F7" s="1">
        <v>7</v>
      </c>
    </row>
    <row r="8" spans="1:6" x14ac:dyDescent="0.2">
      <c r="A8" s="1" t="s">
        <v>6</v>
      </c>
      <c r="B8" s="1" t="s">
        <v>52</v>
      </c>
      <c r="C8" s="1" t="s">
        <v>53</v>
      </c>
      <c r="D8" s="1">
        <v>2.0508599316563202E-3</v>
      </c>
      <c r="E8" s="1" t="s">
        <v>43</v>
      </c>
      <c r="F8" s="1">
        <v>7</v>
      </c>
    </row>
    <row r="11" spans="1:6" x14ac:dyDescent="0.2">
      <c r="C11" s="1"/>
    </row>
    <row r="12" spans="1:6" x14ac:dyDescent="0.2">
      <c r="C12" s="1"/>
    </row>
    <row r="13" spans="1:6" x14ac:dyDescent="0.2">
      <c r="C13" s="1"/>
    </row>
    <row r="14" spans="1:6" x14ac:dyDescent="0.2">
      <c r="C14" s="1"/>
    </row>
    <row r="15" spans="1:6" x14ac:dyDescent="0.2">
      <c r="C15" s="1"/>
    </row>
    <row r="16" spans="1:6" x14ac:dyDescent="0.2">
      <c r="C16" s="1"/>
    </row>
    <row r="17" spans="3:3" x14ac:dyDescent="0.2">
      <c r="C17" s="1"/>
    </row>
    <row r="18" spans="3:3" x14ac:dyDescent="0.2">
      <c r="C18" s="1"/>
    </row>
    <row r="19" spans="3:3" x14ac:dyDescent="0.2">
      <c r="C19" s="1"/>
    </row>
  </sheetData>
  <phoneticPr fontId="1" type="noConversion"/>
  <conditionalFormatting sqref="C11:C19">
    <cfRule type="duplicateValues" dxfId="4" priority="1"/>
  </conditionalFormatting>
  <conditionalFormatting sqref="B2:B8">
    <cfRule type="duplicateValues" dxfId="1" priority="4"/>
    <cfRule type="duplicateValues" dxfId="0" priority="5"/>
  </conditionalFormatting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4601E6-BC65-4194-A0DA-DFDEF7F43BA5}">
  <dimension ref="A1:F20"/>
  <sheetViews>
    <sheetView workbookViewId="0">
      <selection activeCell="C2" sqref="C2:C20"/>
    </sheetView>
  </sheetViews>
  <sheetFormatPr defaultRowHeight="14.25" x14ac:dyDescent="0.2"/>
  <sheetData>
    <row r="1" spans="1:6" x14ac:dyDescent="0.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spans="1:6" x14ac:dyDescent="0.2">
      <c r="A2" s="1" t="s">
        <v>6</v>
      </c>
      <c r="B2" s="1" t="s">
        <v>54</v>
      </c>
      <c r="C2" s="1" t="s">
        <v>55</v>
      </c>
      <c r="D2" s="1">
        <v>2.47070616425547E-4</v>
      </c>
      <c r="E2" s="1" t="s">
        <v>56</v>
      </c>
      <c r="F2" s="1">
        <v>51</v>
      </c>
    </row>
    <row r="3" spans="1:6" x14ac:dyDescent="0.2">
      <c r="A3" s="1" t="s">
        <v>6</v>
      </c>
      <c r="B3" s="1" t="s">
        <v>57</v>
      </c>
      <c r="C3" s="1" t="s">
        <v>58</v>
      </c>
      <c r="D3" s="1">
        <v>2.47070616425547E-4</v>
      </c>
      <c r="E3" s="1" t="s">
        <v>56</v>
      </c>
      <c r="F3" s="1">
        <v>51</v>
      </c>
    </row>
    <row r="4" spans="1:6" x14ac:dyDescent="0.2">
      <c r="A4" s="1" t="s">
        <v>6</v>
      </c>
      <c r="B4" s="1" t="s">
        <v>59</v>
      </c>
      <c r="C4" s="1" t="s">
        <v>60</v>
      </c>
      <c r="D4" s="1">
        <v>2.47070616425547E-4</v>
      </c>
      <c r="E4" s="1" t="s">
        <v>56</v>
      </c>
      <c r="F4" s="1">
        <v>51</v>
      </c>
    </row>
    <row r="5" spans="1:6" x14ac:dyDescent="0.2">
      <c r="A5" s="1" t="s">
        <v>6</v>
      </c>
      <c r="B5" s="1" t="s">
        <v>61</v>
      </c>
      <c r="C5" s="1" t="s">
        <v>62</v>
      </c>
      <c r="D5" s="1">
        <v>2.47070616425547E-4</v>
      </c>
      <c r="E5" s="1" t="s">
        <v>56</v>
      </c>
      <c r="F5" s="1">
        <v>51</v>
      </c>
    </row>
    <row r="6" spans="1:6" x14ac:dyDescent="0.2">
      <c r="A6" s="1" t="s">
        <v>6</v>
      </c>
      <c r="B6" s="1" t="s">
        <v>63</v>
      </c>
      <c r="C6" s="1" t="s">
        <v>64</v>
      </c>
      <c r="D6" s="1">
        <v>2.47070616425547E-4</v>
      </c>
      <c r="E6" s="1" t="s">
        <v>65</v>
      </c>
      <c r="F6" s="1">
        <v>52</v>
      </c>
    </row>
    <row r="7" spans="1:6" x14ac:dyDescent="0.2">
      <c r="A7" s="1" t="s">
        <v>6</v>
      </c>
      <c r="B7" s="1" t="s">
        <v>66</v>
      </c>
      <c r="C7" s="1" t="s">
        <v>67</v>
      </c>
      <c r="D7" s="1">
        <v>2.47070616425547E-4</v>
      </c>
      <c r="E7" s="1" t="s">
        <v>65</v>
      </c>
      <c r="F7" s="1">
        <v>52</v>
      </c>
    </row>
    <row r="8" spans="1:6" x14ac:dyDescent="0.2">
      <c r="A8" s="1" t="s">
        <v>6</v>
      </c>
      <c r="B8" s="1" t="s">
        <v>68</v>
      </c>
      <c r="C8" s="1" t="s">
        <v>69</v>
      </c>
      <c r="D8" s="1">
        <v>2.47070616425547E-4</v>
      </c>
      <c r="E8" s="1" t="s">
        <v>65</v>
      </c>
      <c r="F8" s="1">
        <v>52</v>
      </c>
    </row>
    <row r="9" spans="1:6" x14ac:dyDescent="0.2">
      <c r="A9" s="1" t="s">
        <v>6</v>
      </c>
      <c r="B9" s="1" t="s">
        <v>70</v>
      </c>
      <c r="C9" s="1" t="s">
        <v>71</v>
      </c>
      <c r="D9" s="1">
        <v>2.47070616425547E-4</v>
      </c>
      <c r="E9" s="1" t="s">
        <v>65</v>
      </c>
      <c r="F9" s="1">
        <v>52</v>
      </c>
    </row>
    <row r="10" spans="1:6" x14ac:dyDescent="0.2">
      <c r="A10" s="1" t="s">
        <v>6</v>
      </c>
      <c r="B10" s="1" t="s">
        <v>72</v>
      </c>
      <c r="C10" s="1" t="s">
        <v>73</v>
      </c>
      <c r="D10" s="1">
        <v>2.6616564996455398E-4</v>
      </c>
      <c r="E10" s="1" t="s">
        <v>56</v>
      </c>
      <c r="F10" s="1">
        <v>51</v>
      </c>
    </row>
    <row r="11" spans="1:6" x14ac:dyDescent="0.2">
      <c r="A11" s="1" t="s">
        <v>6</v>
      </c>
      <c r="B11" s="1" t="s">
        <v>74</v>
      </c>
      <c r="C11" s="1" t="s">
        <v>75</v>
      </c>
      <c r="D11" s="1">
        <v>3.1827189877811299E-4</v>
      </c>
      <c r="E11" s="1" t="s">
        <v>65</v>
      </c>
      <c r="F11" s="1">
        <v>52</v>
      </c>
    </row>
    <row r="12" spans="1:6" x14ac:dyDescent="0.2">
      <c r="A12" s="1" t="s">
        <v>6</v>
      </c>
      <c r="B12" s="1" t="s">
        <v>76</v>
      </c>
      <c r="C12" s="1" t="s">
        <v>77</v>
      </c>
      <c r="D12" s="1">
        <v>3.1827189877811299E-4</v>
      </c>
      <c r="E12" s="1" t="s">
        <v>65</v>
      </c>
      <c r="F12" s="1">
        <v>52</v>
      </c>
    </row>
    <row r="13" spans="1:6" x14ac:dyDescent="0.2">
      <c r="A13" s="1" t="s">
        <v>6</v>
      </c>
      <c r="B13" s="1" t="s">
        <v>78</v>
      </c>
      <c r="C13" s="1" t="s">
        <v>79</v>
      </c>
      <c r="D13" s="1">
        <v>3.1827189877811299E-4</v>
      </c>
      <c r="E13" s="1" t="s">
        <v>65</v>
      </c>
      <c r="F13" s="1">
        <v>52</v>
      </c>
    </row>
    <row r="14" spans="1:6" x14ac:dyDescent="0.2">
      <c r="A14" s="1" t="s">
        <v>6</v>
      </c>
      <c r="B14" s="1" t="s">
        <v>80</v>
      </c>
      <c r="C14" s="1" t="s">
        <v>81</v>
      </c>
      <c r="D14" s="1">
        <v>3.1827189877811299E-4</v>
      </c>
      <c r="E14" s="1" t="s">
        <v>65</v>
      </c>
      <c r="F14" s="1">
        <v>52</v>
      </c>
    </row>
    <row r="15" spans="1:6" x14ac:dyDescent="0.2">
      <c r="A15" s="1" t="s">
        <v>6</v>
      </c>
      <c r="B15" s="1" t="s">
        <v>82</v>
      </c>
      <c r="C15" s="1" t="s">
        <v>83</v>
      </c>
      <c r="D15" s="1">
        <v>6.3703986728022696E-4</v>
      </c>
      <c r="E15" s="1" t="s">
        <v>65</v>
      </c>
      <c r="F15" s="1">
        <v>52</v>
      </c>
    </row>
    <row r="16" spans="1:6" x14ac:dyDescent="0.2">
      <c r="A16" s="1" t="s">
        <v>6</v>
      </c>
      <c r="B16" s="1" t="s">
        <v>84</v>
      </c>
      <c r="C16" s="1" t="s">
        <v>85</v>
      </c>
      <c r="D16" s="1">
        <v>6.3703986728022696E-4</v>
      </c>
      <c r="E16" s="1" t="s">
        <v>65</v>
      </c>
      <c r="F16" s="1">
        <v>52</v>
      </c>
    </row>
    <row r="17" spans="1:6" x14ac:dyDescent="0.2">
      <c r="A17" s="1" t="s">
        <v>6</v>
      </c>
      <c r="B17" s="1" t="s">
        <v>86</v>
      </c>
      <c r="C17" s="1" t="s">
        <v>87</v>
      </c>
      <c r="D17" s="1">
        <v>6.4407412377707899E-4</v>
      </c>
      <c r="E17" s="1" t="s">
        <v>88</v>
      </c>
      <c r="F17" s="1">
        <v>53</v>
      </c>
    </row>
    <row r="18" spans="1:6" x14ac:dyDescent="0.2">
      <c r="A18" s="1" t="s">
        <v>6</v>
      </c>
      <c r="B18" s="1" t="s">
        <v>89</v>
      </c>
      <c r="C18" s="1" t="s">
        <v>90</v>
      </c>
      <c r="D18" s="1">
        <v>9.6168666546245598E-4</v>
      </c>
      <c r="E18" s="1" t="s">
        <v>91</v>
      </c>
      <c r="F18" s="1">
        <v>52</v>
      </c>
    </row>
    <row r="19" spans="1:6" x14ac:dyDescent="0.2">
      <c r="A19" s="1" t="s">
        <v>6</v>
      </c>
      <c r="B19" s="1" t="s">
        <v>92</v>
      </c>
      <c r="C19" s="1" t="s">
        <v>93</v>
      </c>
      <c r="D19" s="1">
        <v>9.6168666546245598E-4</v>
      </c>
      <c r="E19" s="1" t="s">
        <v>91</v>
      </c>
      <c r="F19" s="1">
        <v>52</v>
      </c>
    </row>
    <row r="20" spans="1:6" x14ac:dyDescent="0.2">
      <c r="A20" s="1" t="s">
        <v>6</v>
      </c>
      <c r="B20" s="1" t="s">
        <v>94</v>
      </c>
      <c r="C20" s="1" t="s">
        <v>95</v>
      </c>
      <c r="D20" s="1">
        <v>3.3072893775002899E-3</v>
      </c>
      <c r="E20" s="1" t="s">
        <v>96</v>
      </c>
      <c r="F20" s="1">
        <v>55</v>
      </c>
    </row>
  </sheetData>
  <phoneticPr fontId="1" type="noConversion"/>
  <conditionalFormatting sqref="B1:B20">
    <cfRule type="duplicateValues" dxfId="3" priority="1"/>
    <cfRule type="duplicateValues" dxfId="2" priority="2"/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Up-2 hpi</vt:lpstr>
      <vt:lpstr>Up-6 hpi</vt:lpstr>
      <vt:lpstr>Up-12 hpi</vt:lpstr>
      <vt:lpstr>Up-24 hpi</vt:lpstr>
      <vt:lpstr>Down-6 hpi</vt:lpstr>
      <vt:lpstr>Down-24 hpi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 Yingbo</dc:creator>
  <cp:lastModifiedBy>Li Yingbo</cp:lastModifiedBy>
  <dcterms:created xsi:type="dcterms:W3CDTF">2015-06-05T18:19:34Z</dcterms:created>
  <dcterms:modified xsi:type="dcterms:W3CDTF">2021-09-22T02:04:29Z</dcterms:modified>
</cp:coreProperties>
</file>